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Sheet2!#REF!</definedName>
  </definedNames>
  <calcPr calcId="144525"/>
</workbook>
</file>

<file path=xl/sharedStrings.xml><?xml version="1.0" encoding="utf-8"?>
<sst xmlns="http://schemas.openxmlformats.org/spreadsheetml/2006/main" count="137" uniqueCount="82">
  <si>
    <r>
      <rPr>
        <b/>
        <sz val="10"/>
        <color indexed="8"/>
        <rFont val="宋体"/>
        <charset val="134"/>
      </rPr>
      <t>序号</t>
    </r>
  </si>
  <si>
    <t>所属区域</t>
  </si>
  <si>
    <t>企业名称</t>
  </si>
  <si>
    <t>系统数（万美元)</t>
  </si>
  <si>
    <t>实际收汇美元</t>
  </si>
  <si>
    <t>合计（元）</t>
  </si>
  <si>
    <t>滨海新区</t>
  </si>
  <si>
    <t>天津市中舟船舶工贸有限公司</t>
  </si>
  <si>
    <t>南开区</t>
  </si>
  <si>
    <t>天津光荣特库摩软件有限公司</t>
  </si>
  <si>
    <t>萨基姆通讯（天津)有限公司</t>
  </si>
  <si>
    <t>内部培训</t>
  </si>
  <si>
    <t>诺维信（中国)生物技术有限公司</t>
  </si>
  <si>
    <t>天津星通互联科技有限公司</t>
  </si>
  <si>
    <t>天津星游世纪科技有限公司</t>
  </si>
  <si>
    <t>天津创游世纪科技有限公司</t>
  </si>
  <si>
    <t>东丽区</t>
  </si>
  <si>
    <t>天津易客满国际物流有限公司</t>
  </si>
  <si>
    <t>天津凯发电气股份有限公司</t>
  </si>
  <si>
    <t>外部培训</t>
  </si>
  <si>
    <t>才惠思达商务信息咨询（天津)有限公司</t>
  </si>
  <si>
    <t>天津药明康德新药开发有限公司</t>
  </si>
  <si>
    <t>运营维护费用200.97万元</t>
  </si>
  <si>
    <t>天津恩梯梯数据有限公司</t>
  </si>
  <si>
    <t>天津普乐利思科技有限公司</t>
  </si>
  <si>
    <t>北光科技发展（天津)有限公司</t>
  </si>
  <si>
    <t>诺和诺德（中国)制药有限公司</t>
  </si>
  <si>
    <t>北辰区</t>
  </si>
  <si>
    <t>天津水泥工业设计研究院有限公司</t>
  </si>
  <si>
    <t>恩智浦半导体（天津)有限公司</t>
  </si>
  <si>
    <t>天津南开创元信息技术有限公司</t>
  </si>
  <si>
    <t>中国天辰工程有限公司</t>
  </si>
  <si>
    <t>河北区</t>
  </si>
  <si>
    <t>天津善圣科技有限公司</t>
  </si>
  <si>
    <t>天津吉富服装检验有限公司</t>
  </si>
  <si>
    <t>英业达集团（天津)电子技术有限公司</t>
  </si>
  <si>
    <t>富士通信贷服务系统软件开发（天津)有限公司</t>
  </si>
  <si>
    <t>电装天研究开发（天津)有限公司</t>
  </si>
  <si>
    <t>中材节能股份有限公司</t>
  </si>
  <si>
    <t>大宇宙信息创造（中国)有限公司</t>
  </si>
  <si>
    <t>天津皿鎏软件有限公司</t>
  </si>
  <si>
    <t>古德里奇航空技术（天津)有限公司</t>
  </si>
  <si>
    <t>津南区</t>
  </si>
  <si>
    <t>天津杰纳医药科技发展有限公司</t>
  </si>
  <si>
    <t>天津华来科技股份有限公司</t>
  </si>
  <si>
    <t>爱思爱（天津)高科技有限公司</t>
  </si>
  <si>
    <t>天津天匠动画科技有限公司</t>
  </si>
  <si>
    <t>线上培训</t>
  </si>
  <si>
    <t>天津恩恩科技有限公司</t>
  </si>
  <si>
    <t>优迪卡车企业服务（天津)有限公司</t>
  </si>
  <si>
    <t>天津方程互动科技有限公司</t>
  </si>
  <si>
    <t>奥锐特药业（天津)有限公司</t>
  </si>
  <si>
    <t>安必奇（天津)生物科技有限公司</t>
  </si>
  <si>
    <t>河西区</t>
  </si>
  <si>
    <t>中交第一航务工程勘察设计院有限公司</t>
  </si>
  <si>
    <t>昆翎（天津)医药发展有限公司</t>
  </si>
  <si>
    <t>约翰迪尔（天津)有限公司</t>
  </si>
  <si>
    <t>空中客车（天津)飞机交付中心有限公司</t>
  </si>
  <si>
    <t>凯莱英医药集团（天津)股份有限公司</t>
  </si>
  <si>
    <t>凯莱英生命科学技术（天津)有限公司</t>
  </si>
  <si>
    <t>运营维护费用218.90万元</t>
  </si>
  <si>
    <t>华科五洲（天津)海洋工程有限公司</t>
  </si>
  <si>
    <t>西青区</t>
  </si>
  <si>
    <t>北斗（天津)夹具装备有限公司</t>
  </si>
  <si>
    <t>渣打环球商业服务有限公司</t>
  </si>
  <si>
    <t>恩智浦强芯（天津)集成电路设计有限公司</t>
  </si>
  <si>
    <t>天津天勤上达科技有限公司</t>
  </si>
  <si>
    <t>天津丰铁汽车部件有限公司</t>
  </si>
  <si>
    <t>天津富奥电装空调有限公司</t>
  </si>
  <si>
    <t>天津电装空调管路有限公司</t>
  </si>
  <si>
    <t>电装（天津)空调部件有限公司</t>
  </si>
  <si>
    <t>天津观韬科技发展有限公司</t>
  </si>
  <si>
    <t>技术服务费用39.60万元</t>
  </si>
  <si>
    <t>设备购置费用19.80万元</t>
  </si>
  <si>
    <t>天津开发区中软卓越信息技术有限公司</t>
  </si>
  <si>
    <t>运营维护费用564.65万元</t>
  </si>
  <si>
    <t>易泰达科技有限公司</t>
  </si>
  <si>
    <t>运营维护费用315.24万元</t>
  </si>
  <si>
    <t>天津鼎韬科技发展有限公司</t>
  </si>
  <si>
    <t>运营维护费用177.66万元</t>
  </si>
  <si>
    <t>未来电视有限公司</t>
  </si>
  <si>
    <t>运营维护费用129.25万元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</si>
</sst>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43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千位分隔 6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abSelected="1" topLeftCell="C1" workbookViewId="0">
      <selection activeCell="G3" sqref="G3"/>
    </sheetView>
  </sheetViews>
  <sheetFormatPr defaultColWidth="9" defaultRowHeight="13.5" outlineLevelCol="5"/>
  <cols>
    <col min="1" max="1" width="13.25" style="1" customWidth="1"/>
    <col min="2" max="2" width="15.375" style="1" customWidth="1"/>
    <col min="3" max="3" width="41.75" style="2" customWidth="1"/>
    <col min="4" max="4" width="17.25" hidden="1" customWidth="1"/>
    <col min="5" max="5" width="26.25" hidden="1" customWidth="1"/>
    <col min="6" max="6" width="17.25" style="1" customWidth="1"/>
    <col min="7" max="7" width="19" style="1" customWidth="1"/>
  </cols>
  <sheetData>
    <row r="1" ht="45" customHeight="1" spans="1:6">
      <c r="A1" s="3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4" t="s">
        <v>5</v>
      </c>
    </row>
    <row r="2" ht="15" spans="1:6">
      <c r="A2" s="7">
        <v>1</v>
      </c>
      <c r="B2" s="4" t="s">
        <v>6</v>
      </c>
      <c r="C2" s="5" t="s">
        <v>7</v>
      </c>
      <c r="D2" s="6">
        <v>268.0922</v>
      </c>
      <c r="E2" s="6">
        <v>68.19402</v>
      </c>
      <c r="F2" s="8">
        <v>185870.132525</v>
      </c>
    </row>
    <row r="3" ht="15" spans="1:6">
      <c r="A3" s="7">
        <v>2</v>
      </c>
      <c r="B3" s="4" t="s">
        <v>8</v>
      </c>
      <c r="C3" s="5" t="s">
        <v>9</v>
      </c>
      <c r="D3" s="6">
        <v>609.0446</v>
      </c>
      <c r="E3" s="6">
        <v>602.136719</v>
      </c>
      <c r="F3" s="8">
        <v>1100000</v>
      </c>
    </row>
    <row r="4" spans="1:6">
      <c r="A4" s="7">
        <v>3</v>
      </c>
      <c r="B4" s="4" t="s">
        <v>6</v>
      </c>
      <c r="C4" s="5" t="s">
        <v>10</v>
      </c>
      <c r="D4" s="6">
        <v>895.72</v>
      </c>
      <c r="E4" s="6">
        <v>882.846673</v>
      </c>
      <c r="F4" s="8">
        <v>1223086.1</v>
      </c>
    </row>
    <row r="5" spans="1:6">
      <c r="A5" s="7"/>
      <c r="B5" s="4"/>
      <c r="C5" s="5"/>
      <c r="D5" s="9"/>
      <c r="E5" s="10" t="s">
        <v>11</v>
      </c>
      <c r="F5" s="8"/>
    </row>
    <row r="6" ht="15" spans="1:6">
      <c r="A6" s="7">
        <v>4</v>
      </c>
      <c r="B6" s="4" t="s">
        <v>6</v>
      </c>
      <c r="C6" s="5" t="s">
        <v>12</v>
      </c>
      <c r="D6" s="6">
        <v>977.29</v>
      </c>
      <c r="E6" s="6">
        <v>642.671356</v>
      </c>
      <c r="F6" s="8">
        <v>1100000</v>
      </c>
    </row>
    <row r="7" ht="15" spans="1:6">
      <c r="A7" s="7">
        <v>5</v>
      </c>
      <c r="B7" s="4" t="s">
        <v>6</v>
      </c>
      <c r="C7" s="5" t="s">
        <v>13</v>
      </c>
      <c r="D7" s="6">
        <v>139.9985</v>
      </c>
      <c r="E7" s="6">
        <v>139.9985</v>
      </c>
      <c r="F7" s="8">
        <v>381580.961685</v>
      </c>
    </row>
    <row r="8" ht="15" spans="1:6">
      <c r="A8" s="7">
        <v>6</v>
      </c>
      <c r="B8" s="4" t="s">
        <v>6</v>
      </c>
      <c r="C8" s="5" t="s">
        <v>14</v>
      </c>
      <c r="D8" s="6">
        <v>799.997</v>
      </c>
      <c r="E8" s="6">
        <v>799.997</v>
      </c>
      <c r="F8" s="8">
        <v>1100000</v>
      </c>
    </row>
    <row r="9" ht="15" spans="1:6">
      <c r="A9" s="7">
        <v>7</v>
      </c>
      <c r="B9" s="4" t="s">
        <v>6</v>
      </c>
      <c r="C9" s="5" t="s">
        <v>15</v>
      </c>
      <c r="D9" s="6">
        <v>3700.999</v>
      </c>
      <c r="E9" s="6">
        <v>2600</v>
      </c>
      <c r="F9" s="8">
        <v>1100000</v>
      </c>
    </row>
    <row r="10" ht="15" spans="1:6">
      <c r="A10" s="7">
        <v>8</v>
      </c>
      <c r="B10" s="4" t="s">
        <v>16</v>
      </c>
      <c r="C10" s="5" t="s">
        <v>17</v>
      </c>
      <c r="D10" s="6">
        <v>2260.03</v>
      </c>
      <c r="E10" s="6">
        <v>2268.043175</v>
      </c>
      <c r="F10" s="8">
        <v>1100000</v>
      </c>
    </row>
    <row r="11" spans="1:6">
      <c r="A11" s="7">
        <v>9</v>
      </c>
      <c r="B11" s="4" t="s">
        <v>6</v>
      </c>
      <c r="C11" s="5" t="s">
        <v>18</v>
      </c>
      <c r="D11" s="6">
        <v>63.0682</v>
      </c>
      <c r="E11" s="6">
        <v>52.599316</v>
      </c>
      <c r="F11" s="11">
        <v>1042895.09021296</v>
      </c>
    </row>
    <row r="12" spans="1:6">
      <c r="A12" s="7"/>
      <c r="B12" s="4"/>
      <c r="C12" s="5"/>
      <c r="D12" s="12"/>
      <c r="E12" s="10" t="s">
        <v>19</v>
      </c>
      <c r="F12" s="13"/>
    </row>
    <row r="13" spans="1:6">
      <c r="A13" s="7"/>
      <c r="B13" s="4"/>
      <c r="C13" s="5"/>
      <c r="D13" s="12"/>
      <c r="E13" s="10" t="s">
        <v>11</v>
      </c>
      <c r="F13" s="13"/>
    </row>
    <row r="14" spans="1:6">
      <c r="A14" s="7"/>
      <c r="B14" s="4"/>
      <c r="C14" s="5"/>
      <c r="D14" s="9"/>
      <c r="E14" s="9"/>
      <c r="F14" s="14"/>
    </row>
    <row r="15" ht="15" spans="1:6">
      <c r="A15" s="7">
        <v>10</v>
      </c>
      <c r="B15" s="4" t="s">
        <v>8</v>
      </c>
      <c r="C15" s="5" t="s">
        <v>20</v>
      </c>
      <c r="D15" s="6">
        <v>166.2051</v>
      </c>
      <c r="E15" s="6">
        <v>166.205389</v>
      </c>
      <c r="F15" s="8">
        <v>453009.86709825</v>
      </c>
    </row>
    <row r="16" spans="1:6">
      <c r="A16" s="7">
        <v>11</v>
      </c>
      <c r="B16" s="4" t="s">
        <v>6</v>
      </c>
      <c r="C16" s="5" t="s">
        <v>21</v>
      </c>
      <c r="D16" s="6">
        <v>14581.6691</v>
      </c>
      <c r="E16" s="6">
        <v>2521.254634</v>
      </c>
      <c r="F16" s="11">
        <v>2000000</v>
      </c>
    </row>
    <row r="17" spans="1:6">
      <c r="A17" s="12"/>
      <c r="B17" s="15"/>
      <c r="C17" s="16"/>
      <c r="D17" s="9"/>
      <c r="E17" s="9"/>
      <c r="F17" s="13"/>
    </row>
    <row r="18" ht="16" customHeight="1" spans="1:6">
      <c r="A18" s="12"/>
      <c r="B18" s="15"/>
      <c r="C18" s="16"/>
      <c r="D18" s="9"/>
      <c r="E18" s="17" t="s">
        <v>22</v>
      </c>
      <c r="F18" s="14"/>
    </row>
    <row r="19" spans="1:6">
      <c r="A19" s="7">
        <v>12</v>
      </c>
      <c r="B19" s="4" t="s">
        <v>6</v>
      </c>
      <c r="C19" s="5" t="s">
        <v>23</v>
      </c>
      <c r="D19" s="6">
        <v>1196.797</v>
      </c>
      <c r="E19" s="6">
        <v>883.93163</v>
      </c>
      <c r="F19" s="11">
        <v>1107800</v>
      </c>
    </row>
    <row r="20" spans="1:6">
      <c r="A20" s="7"/>
      <c r="B20" s="4"/>
      <c r="C20" s="5"/>
      <c r="D20" s="9"/>
      <c r="E20" s="9"/>
      <c r="F20" s="14"/>
    </row>
    <row r="21" ht="15" spans="1:6">
      <c r="A21" s="7">
        <v>13</v>
      </c>
      <c r="B21" s="4" t="s">
        <v>6</v>
      </c>
      <c r="C21" s="5" t="s">
        <v>24</v>
      </c>
      <c r="D21" s="6">
        <v>154.7</v>
      </c>
      <c r="E21" s="6">
        <v>128.017942</v>
      </c>
      <c r="F21" s="8">
        <v>348926.662849765</v>
      </c>
    </row>
    <row r="22" spans="1:6">
      <c r="A22" s="7">
        <v>14</v>
      </c>
      <c r="B22" s="4" t="s">
        <v>6</v>
      </c>
      <c r="C22" s="5" t="s">
        <v>25</v>
      </c>
      <c r="D22" s="6">
        <v>759.0182</v>
      </c>
      <c r="E22" s="6">
        <v>759.020439</v>
      </c>
      <c r="F22" s="11">
        <v>1223534.4</v>
      </c>
    </row>
    <row r="23" spans="1:6">
      <c r="A23" s="7"/>
      <c r="B23" s="4"/>
      <c r="C23" s="5"/>
      <c r="D23" s="9"/>
      <c r="E23" s="9"/>
      <c r="F23" s="13"/>
    </row>
    <row r="24" spans="1:6">
      <c r="A24" s="7"/>
      <c r="B24" s="4"/>
      <c r="C24" s="5"/>
      <c r="D24" s="9"/>
      <c r="E24" s="10" t="s">
        <v>19</v>
      </c>
      <c r="F24" s="14"/>
    </row>
    <row r="25" ht="15" spans="1:6">
      <c r="A25" s="7">
        <v>15</v>
      </c>
      <c r="B25" s="4" t="s">
        <v>6</v>
      </c>
      <c r="C25" s="5" t="s">
        <v>26</v>
      </c>
      <c r="D25" s="6">
        <v>10296.9413</v>
      </c>
      <c r="E25" s="6">
        <v>9589.106839</v>
      </c>
      <c r="F25" s="8">
        <v>1100000</v>
      </c>
    </row>
    <row r="26" ht="15" spans="1:6">
      <c r="A26" s="7">
        <v>16</v>
      </c>
      <c r="B26" s="4" t="s">
        <v>27</v>
      </c>
      <c r="C26" s="5" t="s">
        <v>28</v>
      </c>
      <c r="D26" s="6">
        <v>714.3981</v>
      </c>
      <c r="E26" s="6">
        <v>367.236396</v>
      </c>
      <c r="F26" s="8">
        <v>1000942</v>
      </c>
    </row>
    <row r="27" spans="1:6">
      <c r="A27" s="7">
        <v>17</v>
      </c>
      <c r="B27" s="4" t="s">
        <v>6</v>
      </c>
      <c r="C27" s="5" t="s">
        <v>29</v>
      </c>
      <c r="D27" s="6">
        <v>10599.307</v>
      </c>
      <c r="E27" s="6">
        <v>2670.352532</v>
      </c>
      <c r="F27" s="11">
        <v>1500000</v>
      </c>
    </row>
    <row r="28" spans="1:6">
      <c r="A28" s="12"/>
      <c r="B28" s="15"/>
      <c r="C28" s="16"/>
      <c r="D28" s="9"/>
      <c r="E28" s="9"/>
      <c r="F28" s="14"/>
    </row>
    <row r="29" spans="1:6">
      <c r="A29" s="7">
        <v>18</v>
      </c>
      <c r="B29" s="4" t="s">
        <v>6</v>
      </c>
      <c r="C29" s="5" t="s">
        <v>30</v>
      </c>
      <c r="D29" s="6">
        <v>283.711</v>
      </c>
      <c r="E29" s="6">
        <v>491.532136</v>
      </c>
      <c r="F29" s="11">
        <v>1062964.8294325</v>
      </c>
    </row>
    <row r="30" spans="1:6">
      <c r="A30" s="7"/>
      <c r="B30" s="4"/>
      <c r="C30" s="5"/>
      <c r="D30" s="9"/>
      <c r="E30" s="9"/>
      <c r="F30" s="13"/>
    </row>
    <row r="31" spans="1:6">
      <c r="A31" s="7"/>
      <c r="B31" s="4"/>
      <c r="C31" s="5"/>
      <c r="D31" s="9"/>
      <c r="E31" s="10" t="s">
        <v>19</v>
      </c>
      <c r="F31" s="14"/>
    </row>
    <row r="32" ht="15" spans="1:6">
      <c r="A32" s="7">
        <v>19</v>
      </c>
      <c r="B32" s="4" t="s">
        <v>27</v>
      </c>
      <c r="C32" s="5" t="s">
        <v>31</v>
      </c>
      <c r="D32" s="6">
        <v>4974.13</v>
      </c>
      <c r="E32" s="6">
        <v>885.053</v>
      </c>
      <c r="F32" s="8">
        <v>1100000</v>
      </c>
    </row>
    <row r="33" ht="15" spans="1:6">
      <c r="A33" s="7">
        <v>20</v>
      </c>
      <c r="B33" s="4" t="s">
        <v>32</v>
      </c>
      <c r="C33" s="5" t="s">
        <v>33</v>
      </c>
      <c r="D33" s="6">
        <v>52.4256</v>
      </c>
      <c r="E33" s="6">
        <v>51.304527</v>
      </c>
      <c r="F33" s="8">
        <v>139836.003615</v>
      </c>
    </row>
    <row r="34" ht="15" spans="1:6">
      <c r="A34" s="7">
        <v>21</v>
      </c>
      <c r="B34" s="4" t="s">
        <v>16</v>
      </c>
      <c r="C34" s="5" t="s">
        <v>34</v>
      </c>
      <c r="D34" s="6">
        <v>65.2226</v>
      </c>
      <c r="E34" s="6">
        <v>56.429746</v>
      </c>
      <c r="F34" s="8">
        <v>153805.338995</v>
      </c>
    </row>
    <row r="35" ht="15" spans="1:6">
      <c r="A35" s="7">
        <v>22</v>
      </c>
      <c r="B35" s="4" t="s">
        <v>8</v>
      </c>
      <c r="C35" s="5" t="s">
        <v>35</v>
      </c>
      <c r="D35" s="6">
        <v>508.3341</v>
      </c>
      <c r="E35" s="6">
        <v>508.331049</v>
      </c>
      <c r="F35" s="8">
        <v>1100000</v>
      </c>
    </row>
    <row r="36" ht="15" spans="1:6">
      <c r="A36" s="7">
        <v>23</v>
      </c>
      <c r="B36" s="4" t="s">
        <v>6</v>
      </c>
      <c r="C36" s="5" t="s">
        <v>36</v>
      </c>
      <c r="D36" s="6">
        <v>731.5061</v>
      </c>
      <c r="E36" s="6">
        <v>644.166418</v>
      </c>
      <c r="F36" s="8">
        <v>1100000</v>
      </c>
    </row>
    <row r="37" ht="15" spans="1:6">
      <c r="A37" s="7">
        <v>24</v>
      </c>
      <c r="B37" s="4" t="s">
        <v>6</v>
      </c>
      <c r="C37" s="5" t="s">
        <v>37</v>
      </c>
      <c r="D37" s="6">
        <v>1168.4847</v>
      </c>
      <c r="E37" s="6">
        <v>1170.288979</v>
      </c>
      <c r="F37" s="8">
        <v>1100000</v>
      </c>
    </row>
    <row r="38" spans="1:6">
      <c r="A38" s="7">
        <v>25</v>
      </c>
      <c r="B38" s="4" t="s">
        <v>27</v>
      </c>
      <c r="C38" s="5" t="s">
        <v>38</v>
      </c>
      <c r="D38" s="6">
        <v>135.7296</v>
      </c>
      <c r="E38" s="6">
        <v>492.03476</v>
      </c>
      <c r="F38" s="11">
        <v>419945.615732</v>
      </c>
    </row>
    <row r="39" spans="1:6">
      <c r="A39" s="7"/>
      <c r="B39" s="4"/>
      <c r="C39" s="5"/>
      <c r="D39" s="9"/>
      <c r="E39" s="9"/>
      <c r="F39" s="14"/>
    </row>
    <row r="40" spans="1:6">
      <c r="A40" s="7">
        <v>26</v>
      </c>
      <c r="B40" s="4" t="s">
        <v>6</v>
      </c>
      <c r="C40" s="5" t="s">
        <v>39</v>
      </c>
      <c r="D40" s="6">
        <v>1967.1052</v>
      </c>
      <c r="E40" s="6">
        <v>1083.65908</v>
      </c>
      <c r="F40" s="11">
        <v>1500000</v>
      </c>
    </row>
    <row r="41" spans="1:6">
      <c r="A41" s="7"/>
      <c r="B41" s="4"/>
      <c r="C41" s="5"/>
      <c r="D41" s="9"/>
      <c r="E41" s="10" t="s">
        <v>19</v>
      </c>
      <c r="F41" s="13"/>
    </row>
    <row r="42" spans="1:6">
      <c r="A42" s="12"/>
      <c r="B42" s="15"/>
      <c r="C42" s="16"/>
      <c r="D42" s="9"/>
      <c r="E42" s="9"/>
      <c r="F42" s="14"/>
    </row>
    <row r="43" ht="15" spans="1:6">
      <c r="A43" s="7">
        <v>27</v>
      </c>
      <c r="B43" s="4" t="s">
        <v>6</v>
      </c>
      <c r="C43" s="5" t="s">
        <v>40</v>
      </c>
      <c r="D43" s="6">
        <v>66.3539</v>
      </c>
      <c r="E43" s="6">
        <v>66.725542</v>
      </c>
      <c r="F43" s="8">
        <v>180854.68749425</v>
      </c>
    </row>
    <row r="44" ht="15" spans="1:6">
      <c r="A44" s="7">
        <v>28</v>
      </c>
      <c r="B44" s="4" t="s">
        <v>6</v>
      </c>
      <c r="C44" s="5" t="s">
        <v>41</v>
      </c>
      <c r="D44" s="6">
        <v>173.39</v>
      </c>
      <c r="E44" s="6">
        <v>68.8129</v>
      </c>
      <c r="F44" s="8">
        <v>187556.956125</v>
      </c>
    </row>
    <row r="45" ht="15" spans="1:6">
      <c r="A45" s="7">
        <v>29</v>
      </c>
      <c r="B45" s="4" t="s">
        <v>42</v>
      </c>
      <c r="C45" s="5" t="s">
        <v>43</v>
      </c>
      <c r="D45" s="6">
        <v>123</v>
      </c>
      <c r="E45" s="6">
        <v>123</v>
      </c>
      <c r="F45" s="8">
        <v>335249.7225</v>
      </c>
    </row>
    <row r="46" ht="15" spans="1:6">
      <c r="A46" s="7">
        <v>30</v>
      </c>
      <c r="B46" s="4" t="s">
        <v>8</v>
      </c>
      <c r="C46" s="5" t="s">
        <v>44</v>
      </c>
      <c r="D46" s="6">
        <v>239.763</v>
      </c>
      <c r="E46" s="6">
        <v>173.3334</v>
      </c>
      <c r="F46" s="8">
        <v>472438.814925</v>
      </c>
    </row>
    <row r="47" spans="1:6">
      <c r="A47" s="7">
        <v>31</v>
      </c>
      <c r="B47" s="4" t="s">
        <v>6</v>
      </c>
      <c r="C47" s="5" t="s">
        <v>45</v>
      </c>
      <c r="D47" s="6">
        <v>116.43</v>
      </c>
      <c r="E47" s="6">
        <v>245.970662</v>
      </c>
      <c r="F47" s="11">
        <v>355748.481225</v>
      </c>
    </row>
    <row r="48" spans="1:6">
      <c r="A48" s="7"/>
      <c r="B48" s="4"/>
      <c r="C48" s="5"/>
      <c r="D48" s="9"/>
      <c r="E48" s="9"/>
      <c r="F48" s="13"/>
    </row>
    <row r="49" spans="1:6">
      <c r="A49" s="7"/>
      <c r="B49" s="4"/>
      <c r="C49" s="5"/>
      <c r="D49" s="9"/>
      <c r="E49" s="9"/>
      <c r="F49" s="14"/>
    </row>
    <row r="50" spans="1:6">
      <c r="A50" s="7">
        <v>32</v>
      </c>
      <c r="B50" s="4" t="s">
        <v>6</v>
      </c>
      <c r="C50" s="5" t="s">
        <v>46</v>
      </c>
      <c r="D50" s="6">
        <v>590.6967</v>
      </c>
      <c r="E50" s="6">
        <v>592.705429</v>
      </c>
      <c r="F50" s="11">
        <v>1365423</v>
      </c>
    </row>
    <row r="51" spans="1:6">
      <c r="A51" s="7"/>
      <c r="B51" s="4"/>
      <c r="C51" s="5"/>
      <c r="D51" s="12"/>
      <c r="E51" s="10" t="s">
        <v>19</v>
      </c>
      <c r="F51" s="13"/>
    </row>
    <row r="52" spans="1:6">
      <c r="A52" s="7"/>
      <c r="B52" s="4"/>
      <c r="C52" s="5"/>
      <c r="D52" s="12"/>
      <c r="E52" s="10" t="s">
        <v>11</v>
      </c>
      <c r="F52" s="13"/>
    </row>
    <row r="53" spans="1:6">
      <c r="A53" s="7"/>
      <c r="B53" s="4"/>
      <c r="C53" s="5"/>
      <c r="D53" s="12"/>
      <c r="E53" s="10" t="s">
        <v>47</v>
      </c>
      <c r="F53" s="13"/>
    </row>
    <row r="54" spans="1:6">
      <c r="A54" s="7"/>
      <c r="B54" s="4"/>
      <c r="C54" s="5"/>
      <c r="D54" s="9"/>
      <c r="E54" s="9"/>
      <c r="F54" s="14"/>
    </row>
    <row r="55" ht="15" spans="1:6">
      <c r="A55" s="7">
        <v>33</v>
      </c>
      <c r="B55" s="4" t="s">
        <v>8</v>
      </c>
      <c r="C55" s="5" t="s">
        <v>48</v>
      </c>
      <c r="D55" s="6">
        <v>3173.5908</v>
      </c>
      <c r="E55" s="6">
        <v>2877.41144</v>
      </c>
      <c r="F55" s="8">
        <v>1100000</v>
      </c>
    </row>
    <row r="56" ht="15" spans="1:6">
      <c r="A56" s="7">
        <v>34</v>
      </c>
      <c r="B56" s="4" t="s">
        <v>6</v>
      </c>
      <c r="C56" s="5" t="s">
        <v>49</v>
      </c>
      <c r="D56" s="6">
        <v>1264.1495</v>
      </c>
      <c r="E56" s="6">
        <v>811.574948</v>
      </c>
      <c r="F56" s="8">
        <v>1100000</v>
      </c>
    </row>
    <row r="57" ht="15" spans="1:6">
      <c r="A57" s="7">
        <v>35</v>
      </c>
      <c r="B57" s="4" t="s">
        <v>6</v>
      </c>
      <c r="C57" s="5" t="s">
        <v>50</v>
      </c>
      <c r="D57" s="6">
        <v>121</v>
      </c>
      <c r="E57" s="6">
        <v>120.9965</v>
      </c>
      <c r="F57" s="8">
        <v>329788.96787375</v>
      </c>
    </row>
    <row r="58" ht="15" spans="1:6">
      <c r="A58" s="7">
        <v>36</v>
      </c>
      <c r="B58" s="4" t="s">
        <v>6</v>
      </c>
      <c r="C58" s="5" t="s">
        <v>51</v>
      </c>
      <c r="D58" s="6">
        <v>969.92</v>
      </c>
      <c r="E58" s="6">
        <v>303.225357</v>
      </c>
      <c r="F58" s="8">
        <v>826473.307275</v>
      </c>
    </row>
    <row r="59" ht="15" spans="1:6">
      <c r="A59" s="7">
        <v>37</v>
      </c>
      <c r="B59" s="4" t="s">
        <v>6</v>
      </c>
      <c r="C59" s="5" t="s">
        <v>52</v>
      </c>
      <c r="D59" s="6">
        <v>147.2343</v>
      </c>
      <c r="E59" s="6">
        <v>166.9427</v>
      </c>
      <c r="F59" s="8">
        <v>401302.91233725</v>
      </c>
    </row>
    <row r="60" ht="14" customHeight="1" spans="1:6">
      <c r="A60" s="7">
        <v>38</v>
      </c>
      <c r="B60" s="4" t="s">
        <v>53</v>
      </c>
      <c r="C60" s="5" t="s">
        <v>54</v>
      </c>
      <c r="D60" s="6">
        <v>103.37</v>
      </c>
      <c r="E60" s="6">
        <v>186.909948</v>
      </c>
      <c r="F60" s="11">
        <v>452660.757275</v>
      </c>
    </row>
    <row r="61" spans="1:6">
      <c r="A61" s="7"/>
      <c r="B61" s="4"/>
      <c r="C61" s="5"/>
      <c r="D61" s="9"/>
      <c r="E61" s="9"/>
      <c r="F61" s="14"/>
    </row>
    <row r="62" spans="1:6">
      <c r="A62" s="7">
        <v>39</v>
      </c>
      <c r="B62" s="4" t="s">
        <v>6</v>
      </c>
      <c r="C62" s="5" t="s">
        <v>55</v>
      </c>
      <c r="D62" s="6">
        <v>463.8225</v>
      </c>
      <c r="E62" s="6">
        <v>602.504769</v>
      </c>
      <c r="F62" s="11">
        <v>1248341.32446788</v>
      </c>
    </row>
    <row r="63" spans="1:6">
      <c r="A63" s="12"/>
      <c r="B63" s="15"/>
      <c r="C63" s="16"/>
      <c r="D63" s="9"/>
      <c r="E63" s="9"/>
      <c r="F63" s="14"/>
    </row>
    <row r="64" ht="15" spans="1:6">
      <c r="A64" s="7">
        <v>40</v>
      </c>
      <c r="B64" s="4" t="s">
        <v>6</v>
      </c>
      <c r="C64" s="5" t="s">
        <v>56</v>
      </c>
      <c r="D64" s="6">
        <v>3176.79</v>
      </c>
      <c r="E64" s="6">
        <v>1478.125208</v>
      </c>
      <c r="F64" s="8">
        <v>1100000</v>
      </c>
    </row>
    <row r="65" ht="15" spans="1:6">
      <c r="A65" s="7">
        <v>41</v>
      </c>
      <c r="B65" s="4" t="s">
        <v>6</v>
      </c>
      <c r="C65" s="5" t="s">
        <v>57</v>
      </c>
      <c r="D65" s="6">
        <v>3034.73</v>
      </c>
      <c r="E65" s="6">
        <v>3133.402932</v>
      </c>
      <c r="F65" s="8">
        <v>1100000</v>
      </c>
    </row>
    <row r="66" ht="15" spans="1:6">
      <c r="A66" s="7">
        <v>42</v>
      </c>
      <c r="B66" s="4" t="s">
        <v>6</v>
      </c>
      <c r="C66" s="5" t="s">
        <v>58</v>
      </c>
      <c r="D66" s="6">
        <v>146.8988</v>
      </c>
      <c r="E66" s="6">
        <v>133.53896</v>
      </c>
      <c r="F66" s="8">
        <v>363974.7909182</v>
      </c>
    </row>
    <row r="67" spans="1:6">
      <c r="A67" s="7">
        <v>43</v>
      </c>
      <c r="B67" s="4" t="s">
        <v>6</v>
      </c>
      <c r="C67" s="5" t="s">
        <v>59</v>
      </c>
      <c r="D67" s="6">
        <v>1485.0075</v>
      </c>
      <c r="E67" s="6">
        <v>1438.978152</v>
      </c>
      <c r="F67" s="11">
        <v>2000000</v>
      </c>
    </row>
    <row r="68" ht="19" customHeight="1" spans="1:6">
      <c r="A68" s="7"/>
      <c r="B68" s="4"/>
      <c r="C68" s="5"/>
      <c r="D68" s="9"/>
      <c r="E68" s="9"/>
      <c r="F68" s="13"/>
    </row>
    <row r="69" spans="1:6">
      <c r="A69" s="12"/>
      <c r="B69" s="15"/>
      <c r="C69" s="16"/>
      <c r="D69" s="9"/>
      <c r="E69" s="17" t="s">
        <v>60</v>
      </c>
      <c r="F69" s="14"/>
    </row>
    <row r="70" ht="15" spans="1:6">
      <c r="A70" s="7">
        <v>44</v>
      </c>
      <c r="B70" s="7" t="s">
        <v>6</v>
      </c>
      <c r="C70" s="18" t="s">
        <v>61</v>
      </c>
      <c r="D70" s="9"/>
      <c r="E70" s="9"/>
      <c r="F70" s="8">
        <v>369740.9565</v>
      </c>
    </row>
    <row r="71" ht="15" spans="1:6">
      <c r="A71" s="12">
        <v>45</v>
      </c>
      <c r="B71" s="12" t="s">
        <v>62</v>
      </c>
      <c r="C71" s="19" t="s">
        <v>63</v>
      </c>
      <c r="D71" s="9"/>
      <c r="E71" s="9"/>
      <c r="F71" s="20">
        <v>136395.52003</v>
      </c>
    </row>
    <row r="72" ht="15" spans="1:6">
      <c r="A72" s="12">
        <v>46</v>
      </c>
      <c r="B72" s="12" t="s">
        <v>6</v>
      </c>
      <c r="C72" s="19" t="s">
        <v>64</v>
      </c>
      <c r="D72" s="9"/>
      <c r="E72" s="9"/>
      <c r="F72" s="8">
        <v>1000000</v>
      </c>
    </row>
    <row r="73" ht="15" spans="1:6">
      <c r="A73" s="12">
        <v>47</v>
      </c>
      <c r="B73" s="12" t="s">
        <v>6</v>
      </c>
      <c r="C73" s="19" t="s">
        <v>65</v>
      </c>
      <c r="D73" s="9"/>
      <c r="E73" s="9"/>
      <c r="F73" s="20">
        <v>941232.225395</v>
      </c>
    </row>
    <row r="74" ht="15" spans="1:6">
      <c r="A74" s="12">
        <v>48</v>
      </c>
      <c r="B74" s="12" t="s">
        <v>6</v>
      </c>
      <c r="C74" s="19" t="s">
        <v>66</v>
      </c>
      <c r="D74" s="9"/>
      <c r="E74" s="9"/>
      <c r="F74" s="8">
        <v>1000000</v>
      </c>
    </row>
    <row r="75" ht="15" spans="1:6">
      <c r="A75" s="12">
        <v>49</v>
      </c>
      <c r="B75" s="12" t="s">
        <v>27</v>
      </c>
      <c r="C75" s="19" t="s">
        <v>67</v>
      </c>
      <c r="D75" s="9"/>
      <c r="E75" s="9"/>
      <c r="F75" s="8">
        <v>1000000</v>
      </c>
    </row>
    <row r="76" ht="15" spans="1:6">
      <c r="A76" s="12">
        <v>50</v>
      </c>
      <c r="B76" s="12" t="s">
        <v>62</v>
      </c>
      <c r="C76" s="19" t="s">
        <v>68</v>
      </c>
      <c r="D76" s="9"/>
      <c r="E76" s="9"/>
      <c r="F76" s="8">
        <v>1000000</v>
      </c>
    </row>
    <row r="77" ht="15" spans="1:6">
      <c r="A77" s="12">
        <v>51</v>
      </c>
      <c r="B77" s="12" t="s">
        <v>62</v>
      </c>
      <c r="C77" s="19" t="s">
        <v>69</v>
      </c>
      <c r="D77" s="9"/>
      <c r="E77" s="9"/>
      <c r="F77" s="20">
        <v>630047.990495</v>
      </c>
    </row>
    <row r="78" ht="15" spans="1:6">
      <c r="A78" s="12">
        <v>52</v>
      </c>
      <c r="B78" s="12" t="s">
        <v>62</v>
      </c>
      <c r="C78" s="19" t="s">
        <v>70</v>
      </c>
      <c r="D78" s="9"/>
      <c r="E78" s="9"/>
      <c r="F78" s="8">
        <v>1000000</v>
      </c>
    </row>
    <row r="79" spans="1:6">
      <c r="A79" s="7">
        <v>53</v>
      </c>
      <c r="B79" s="7" t="s">
        <v>6</v>
      </c>
      <c r="C79" s="18" t="s">
        <v>71</v>
      </c>
      <c r="D79" s="21"/>
      <c r="E79" s="21" t="s">
        <v>72</v>
      </c>
      <c r="F79" s="22">
        <v>297000</v>
      </c>
    </row>
    <row r="80" spans="1:6">
      <c r="A80" s="7"/>
      <c r="B80" s="7"/>
      <c r="C80" s="18"/>
      <c r="D80" s="21"/>
      <c r="E80" s="21" t="s">
        <v>73</v>
      </c>
      <c r="F80" s="23"/>
    </row>
    <row r="81" ht="15" spans="1:6">
      <c r="A81" s="12">
        <v>54</v>
      </c>
      <c r="B81" s="12" t="s">
        <v>6</v>
      </c>
      <c r="C81" s="19" t="s">
        <v>74</v>
      </c>
      <c r="D81" s="9"/>
      <c r="E81" s="17" t="s">
        <v>75</v>
      </c>
      <c r="F81" s="24">
        <v>500000</v>
      </c>
    </row>
    <row r="82" ht="15" spans="1:6">
      <c r="A82" s="12">
        <v>55</v>
      </c>
      <c r="B82" s="12" t="s">
        <v>6</v>
      </c>
      <c r="C82" s="19" t="s">
        <v>76</v>
      </c>
      <c r="D82" s="9"/>
      <c r="E82" s="17" t="s">
        <v>77</v>
      </c>
      <c r="F82" s="24">
        <v>500000</v>
      </c>
    </row>
    <row r="83" ht="15" spans="1:6">
      <c r="A83" s="12">
        <v>56</v>
      </c>
      <c r="B83" s="12" t="s">
        <v>6</v>
      </c>
      <c r="C83" s="19" t="s">
        <v>78</v>
      </c>
      <c r="D83" s="9"/>
      <c r="E83" s="17" t="s">
        <v>79</v>
      </c>
      <c r="F83" s="24">
        <v>500000</v>
      </c>
    </row>
    <row r="84" ht="15" spans="1:6">
      <c r="A84" s="12">
        <v>57</v>
      </c>
      <c r="B84" s="12" t="s">
        <v>6</v>
      </c>
      <c r="C84" s="19" t="s">
        <v>80</v>
      </c>
      <c r="D84" s="9"/>
      <c r="E84" s="17" t="s">
        <v>81</v>
      </c>
      <c r="F84" s="24">
        <v>387750</v>
      </c>
    </row>
  </sheetData>
  <mergeCells count="62">
    <mergeCell ref="A4:A5"/>
    <mergeCell ref="A11:A14"/>
    <mergeCell ref="A16:A18"/>
    <mergeCell ref="A19:A20"/>
    <mergeCell ref="A22:A24"/>
    <mergeCell ref="A27:A28"/>
    <mergeCell ref="A29:A31"/>
    <mergeCell ref="A38:A39"/>
    <mergeCell ref="A40:A42"/>
    <mergeCell ref="A47:A49"/>
    <mergeCell ref="A50:A54"/>
    <mergeCell ref="A60:A61"/>
    <mergeCell ref="A62:A63"/>
    <mergeCell ref="A67:A69"/>
    <mergeCell ref="A79:A80"/>
    <mergeCell ref="B4:B5"/>
    <mergeCell ref="B11:B14"/>
    <mergeCell ref="B16:B18"/>
    <mergeCell ref="B19:B20"/>
    <mergeCell ref="B22:B24"/>
    <mergeCell ref="B27:B28"/>
    <mergeCell ref="B29:B31"/>
    <mergeCell ref="B38:B39"/>
    <mergeCell ref="B40:B42"/>
    <mergeCell ref="B47:B49"/>
    <mergeCell ref="B50:B54"/>
    <mergeCell ref="B60:B61"/>
    <mergeCell ref="B62:B63"/>
    <mergeCell ref="B67:B69"/>
    <mergeCell ref="B79:B80"/>
    <mergeCell ref="C4:C5"/>
    <mergeCell ref="C11:C14"/>
    <mergeCell ref="C16:C18"/>
    <mergeCell ref="C19:C20"/>
    <mergeCell ref="C22:C24"/>
    <mergeCell ref="C27:C28"/>
    <mergeCell ref="C29:C31"/>
    <mergeCell ref="C38:C39"/>
    <mergeCell ref="C40:C42"/>
    <mergeCell ref="C47:C49"/>
    <mergeCell ref="C50:C54"/>
    <mergeCell ref="C60:C61"/>
    <mergeCell ref="C62:C63"/>
    <mergeCell ref="C67:C69"/>
    <mergeCell ref="C79:C80"/>
    <mergeCell ref="D12:D13"/>
    <mergeCell ref="D51:D53"/>
    <mergeCell ref="F4:F5"/>
    <mergeCell ref="F11:F14"/>
    <mergeCell ref="F16:F18"/>
    <mergeCell ref="F19:F20"/>
    <mergeCell ref="F22:F24"/>
    <mergeCell ref="F27:F28"/>
    <mergeCell ref="F29:F31"/>
    <mergeCell ref="F38:F39"/>
    <mergeCell ref="F40:F42"/>
    <mergeCell ref="F47:F49"/>
    <mergeCell ref="F50:F54"/>
    <mergeCell ref="F60:F61"/>
    <mergeCell ref="F62:F63"/>
    <mergeCell ref="F67:F69"/>
    <mergeCell ref="F79:F80"/>
  </mergeCells>
  <conditionalFormatting sqref="C1:C27 C29:C40 C43:C62 C64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sunshine</cp:lastModifiedBy>
  <dcterms:created xsi:type="dcterms:W3CDTF">2021-11-24T02:04:00Z</dcterms:created>
  <dcterms:modified xsi:type="dcterms:W3CDTF">2021-11-26T08:58:00Z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53DF34D5B3614A2C97CBA81049D92950</vt:lpwstr>
  </property>
  <property fmtid="{D5CDD505-2E9C-101B-9397-08002B2CF9AE}" pid="3" name="KSOProductBuildVer">
    <vt:lpwstr>2052-11.1.0.11045</vt:lpwstr>
  </property>
</Properties>
</file>